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ristygayton/Dropbox/02_Start Knowing My Numbers/Start Knowng My Numbers BIz/Biz Tempalte/"/>
    </mc:Choice>
  </mc:AlternateContent>
  <xr:revisionPtr revIDLastSave="0" documentId="8_{FC98279D-EED7-984F-916B-5DE55DD410E0}" xr6:coauthVersionLast="36" xr6:coauthVersionMax="36" xr10:uidLastSave="{00000000-0000-0000-0000-000000000000}"/>
  <bookViews>
    <workbookView xWindow="22400" yWindow="2920" windowWidth="27640" windowHeight="16940" xr2:uid="{07E7FFE2-C44D-6D4F-8835-CDA95AC2DE0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19" i="1"/>
  <c r="B8" i="1"/>
  <c r="B20" i="1" s="1"/>
</calcChain>
</file>

<file path=xl/sharedStrings.xml><?xml version="1.0" encoding="utf-8"?>
<sst xmlns="http://schemas.openxmlformats.org/spreadsheetml/2006/main" count="23" uniqueCount="22">
  <si>
    <t>Start-Up Costs</t>
  </si>
  <si>
    <t>Projected Startup Costs</t>
  </si>
  <si>
    <t>Assets</t>
  </si>
  <si>
    <t>Inventory</t>
  </si>
  <si>
    <t>Cash</t>
  </si>
  <si>
    <t>Furniture, Fixtures &amp; Equipment</t>
  </si>
  <si>
    <t>Subtotal</t>
  </si>
  <si>
    <t>Expenses</t>
  </si>
  <si>
    <t>Legal &amp; Consulting</t>
  </si>
  <si>
    <t>Logo</t>
  </si>
  <si>
    <t>Website</t>
  </si>
  <si>
    <t>Lease/Mortgage</t>
  </si>
  <si>
    <t>Insurance</t>
  </si>
  <si>
    <t>Marketing</t>
  </si>
  <si>
    <t>Permits/Licenses</t>
  </si>
  <si>
    <t>Miscellaneous</t>
  </si>
  <si>
    <t>Total Startup Costs</t>
  </si>
  <si>
    <t>Financing</t>
  </si>
  <si>
    <t>Owner Investment</t>
  </si>
  <si>
    <t>Outside Investor</t>
  </si>
  <si>
    <t>Bank Loan</t>
  </si>
  <si>
    <t>Total Financing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</si>
</sst>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0"/>
      <name val="Arial"/>
      <family val="2"/>
    </font>
    <font>
      <sz val="14"/>
      <color rgb="FF104E57"/>
      <name val="Arial"/>
      <family val="2"/>
    </font>
    <font>
      <sz val="14"/>
      <color theme="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04E57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5" fillId="0" borderId="0" xfId="0" applyFont="1"/>
    <xf numFmtId="0" fontId="6" fillId="0" borderId="0" xfId="0" applyFont="1"/>
    <xf numFmtId="44" fontId="6" fillId="0" borderId="0" xfId="2" applyFont="1"/>
    <xf numFmtId="44" fontId="6" fillId="0" borderId="3" xfId="2" applyFont="1" applyBorder="1"/>
    <xf numFmtId="0" fontId="5" fillId="0" borderId="0" xfId="0" applyFont="1" applyAlignment="1">
      <alignment horizontal="right"/>
    </xf>
    <xf numFmtId="44" fontId="6" fillId="0" borderId="4" xfId="2" applyFont="1" applyBorder="1"/>
    <xf numFmtId="44" fontId="5" fillId="0" borderId="5" xfId="2" applyFont="1" applyBorder="1"/>
    <xf numFmtId="43" fontId="0" fillId="0" borderId="0" xfId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8B180-163D-7E49-A8BA-2077183AAAD2}">
  <dimension ref="A1:I28"/>
  <sheetViews>
    <sheetView tabSelected="1" workbookViewId="0">
      <selection activeCell="E10" sqref="E10"/>
    </sheetView>
  </sheetViews>
  <sheetFormatPr baseColWidth="10" defaultColWidth="11" defaultRowHeight="16" x14ac:dyDescent="0.2"/>
  <cols>
    <col min="1" max="1" width="36.33203125" customWidth="1"/>
    <col min="2" max="2" width="14.83203125" bestFit="1" customWidth="1"/>
  </cols>
  <sheetData>
    <row r="1" spans="1:9" ht="31" thickBot="1" x14ac:dyDescent="0.35">
      <c r="A1" s="1" t="s">
        <v>0</v>
      </c>
      <c r="B1" s="2"/>
      <c r="C1" s="3"/>
      <c r="D1" s="2"/>
      <c r="E1" s="2"/>
      <c r="F1" s="2"/>
      <c r="G1" s="2"/>
      <c r="H1" s="2"/>
      <c r="I1" s="2"/>
    </row>
    <row r="2" spans="1:9" s="5" customFormat="1" ht="18" x14ac:dyDescent="0.2">
      <c r="A2" s="4" t="s">
        <v>1</v>
      </c>
    </row>
    <row r="3" spans="1:9" s="5" customFormat="1" ht="18" x14ac:dyDescent="0.2"/>
    <row r="4" spans="1:9" s="5" customFormat="1" ht="18" x14ac:dyDescent="0.2">
      <c r="A4" s="4" t="s">
        <v>2</v>
      </c>
    </row>
    <row r="5" spans="1:9" s="5" customFormat="1" ht="18" x14ac:dyDescent="0.2">
      <c r="A5" s="5" t="s">
        <v>3</v>
      </c>
      <c r="B5" s="6">
        <v>15000</v>
      </c>
    </row>
    <row r="6" spans="1:9" s="5" customFormat="1" ht="18" x14ac:dyDescent="0.2">
      <c r="A6" s="5" t="s">
        <v>4</v>
      </c>
      <c r="B6" s="6">
        <v>12000</v>
      </c>
    </row>
    <row r="7" spans="1:9" s="5" customFormat="1" ht="18" x14ac:dyDescent="0.2">
      <c r="A7" s="5" t="s">
        <v>5</v>
      </c>
      <c r="B7" s="7">
        <v>10000</v>
      </c>
    </row>
    <row r="8" spans="1:9" s="5" customFormat="1" ht="18" x14ac:dyDescent="0.2">
      <c r="A8" s="8" t="s">
        <v>6</v>
      </c>
      <c r="B8" s="9">
        <f>SUM(B5:B7)</f>
        <v>37000</v>
      </c>
    </row>
    <row r="9" spans="1:9" s="5" customFormat="1" ht="18" x14ac:dyDescent="0.2">
      <c r="B9" s="6"/>
    </row>
    <row r="10" spans="1:9" s="5" customFormat="1" ht="18" x14ac:dyDescent="0.2">
      <c r="A10" s="4" t="s">
        <v>7</v>
      </c>
      <c r="B10" s="6"/>
    </row>
    <row r="11" spans="1:9" s="5" customFormat="1" ht="18" x14ac:dyDescent="0.2">
      <c r="A11" s="5" t="s">
        <v>8</v>
      </c>
      <c r="B11" s="6">
        <v>3000</v>
      </c>
    </row>
    <row r="12" spans="1:9" s="5" customFormat="1" ht="18" x14ac:dyDescent="0.2">
      <c r="A12" s="5" t="s">
        <v>9</v>
      </c>
      <c r="B12" s="6">
        <v>500</v>
      </c>
    </row>
    <row r="13" spans="1:9" s="5" customFormat="1" ht="18" x14ac:dyDescent="0.2">
      <c r="A13" s="5" t="s">
        <v>10</v>
      </c>
      <c r="B13" s="6">
        <v>1000</v>
      </c>
    </row>
    <row r="14" spans="1:9" s="5" customFormat="1" ht="18" x14ac:dyDescent="0.2">
      <c r="A14" s="5" t="s">
        <v>11</v>
      </c>
      <c r="B14" s="6">
        <v>3000</v>
      </c>
    </row>
    <row r="15" spans="1:9" s="5" customFormat="1" ht="18" x14ac:dyDescent="0.2">
      <c r="A15" s="5" t="s">
        <v>12</v>
      </c>
      <c r="B15" s="6">
        <v>1500</v>
      </c>
    </row>
    <row r="16" spans="1:9" s="5" customFormat="1" ht="18" x14ac:dyDescent="0.2">
      <c r="A16" s="5" t="s">
        <v>13</v>
      </c>
      <c r="B16" s="6">
        <v>10000</v>
      </c>
    </row>
    <row r="17" spans="1:2" s="5" customFormat="1" ht="18" x14ac:dyDescent="0.2">
      <c r="A17" s="5" t="s">
        <v>14</v>
      </c>
      <c r="B17" s="6">
        <v>2000</v>
      </c>
    </row>
    <row r="18" spans="1:2" s="5" customFormat="1" ht="18" x14ac:dyDescent="0.2">
      <c r="A18" s="5" t="s">
        <v>15</v>
      </c>
      <c r="B18" s="7">
        <v>7500</v>
      </c>
    </row>
    <row r="19" spans="1:2" s="5" customFormat="1" ht="18" x14ac:dyDescent="0.2">
      <c r="A19" s="8" t="s">
        <v>6</v>
      </c>
      <c r="B19" s="9">
        <f>SUM(B11:B18)</f>
        <v>28500</v>
      </c>
    </row>
    <row r="20" spans="1:2" s="5" customFormat="1" ht="19" thickBot="1" x14ac:dyDescent="0.25">
      <c r="A20" s="4" t="s">
        <v>16</v>
      </c>
      <c r="B20" s="10">
        <f>+B8+B19</f>
        <v>65500</v>
      </c>
    </row>
    <row r="21" spans="1:2" s="5" customFormat="1" ht="19" thickTop="1" x14ac:dyDescent="0.2">
      <c r="B21" s="6"/>
    </row>
    <row r="22" spans="1:2" s="5" customFormat="1" ht="18" x14ac:dyDescent="0.2">
      <c r="B22" s="6"/>
    </row>
    <row r="23" spans="1:2" s="5" customFormat="1" ht="18" x14ac:dyDescent="0.2">
      <c r="A23" s="4" t="s">
        <v>17</v>
      </c>
      <c r="B23" s="6"/>
    </row>
    <row r="24" spans="1:2" s="5" customFormat="1" ht="18" x14ac:dyDescent="0.2">
      <c r="A24" s="5" t="s">
        <v>18</v>
      </c>
      <c r="B24" s="6">
        <v>25500</v>
      </c>
    </row>
    <row r="25" spans="1:2" s="5" customFormat="1" ht="18" x14ac:dyDescent="0.2">
      <c r="A25" s="5" t="s">
        <v>19</v>
      </c>
      <c r="B25" s="6">
        <v>15000</v>
      </c>
    </row>
    <row r="26" spans="1:2" s="5" customFormat="1" ht="18" x14ac:dyDescent="0.2">
      <c r="A26" s="5" t="s">
        <v>20</v>
      </c>
      <c r="B26" s="6">
        <v>25000</v>
      </c>
    </row>
    <row r="27" spans="1:2" s="5" customFormat="1" ht="19" thickBot="1" x14ac:dyDescent="0.25">
      <c r="A27" s="4" t="s">
        <v>21</v>
      </c>
      <c r="B27" s="10">
        <f>SUM(B24:B26)</f>
        <v>65500</v>
      </c>
    </row>
    <row r="28" spans="1:2" ht="17" thickTop="1" x14ac:dyDescent="0.2">
      <c r="B2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Kristy Dickerson</dc:creator>
  <cp:lastModifiedBy>Kristy Dickerson</cp:lastModifiedBy>
  <dcterms:created xsi:type="dcterms:W3CDTF">2022-03-12T12:23:57Z</dcterms:created>
  <dcterms:modified xsi:type="dcterms:W3CDTF">2022-03-12T12:24:23Z</dcterms:modified>
</cp:coreProperties>
</file>